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DA-74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<sst xmlns="http://schemas.openxmlformats.org/spreadsheetml/2006/main" count="58" uniqueCount="43">
  <si>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Please indicate:</t>
  </si>
  <si>
    <t>Establish new fund</t>
  </si>
  <si>
    <t>Request to change amount</t>
  </si>
  <si>
    <t>(Street Address)</t>
  </si>
  <si>
    <t>(City)</t>
  </si>
  <si>
    <t>$</t>
  </si>
  <si>
    <t>Agency Name:</t>
  </si>
  <si>
    <t>Security provided for fund (lock box, lock desk, safe, etc.):</t>
  </si>
  <si>
    <t>Custodian:</t>
  </si>
  <si>
    <t>(Position)</t>
  </si>
  <si>
    <t>Alternate</t>
  </si>
  <si>
    <t>Supervising</t>
  </si>
  <si>
    <t>Employee(s):</t>
  </si>
  <si>
    <t>Approved:</t>
  </si>
  <si>
    <t>(Date)</t>
  </si>
  <si>
    <t>Agency Authorized Signature</t>
  </si>
  <si>
    <t xml:space="preserve">used as provided by law and by regulations set out by </t>
  </si>
  <si>
    <t>(Name)</t>
  </si>
  <si>
    <t>CHANGE FUND MAINTENANCE</t>
  </si>
  <si>
    <t>Change Fund No.:</t>
  </si>
  <si>
    <t>Proposed Location of Change Fund:</t>
  </si>
  <si>
    <t>Zip Code + 4</t>
  </si>
  <si>
    <t>(Maximum for Regents institutions $40,000; for other State agencies $5,000.)</t>
  </si>
  <si>
    <t>Source and amount of revenue to be collected at cashier station where change fund is located:</t>
  </si>
  <si>
    <t>Requested increase/decrease</t>
  </si>
  <si>
    <t>New authorized amount</t>
  </si>
  <si>
    <t>Change responsible employee(s)</t>
  </si>
  <si>
    <t>Building and Room Numbers</t>
  </si>
  <si>
    <t>Designated responsible employees:</t>
  </si>
  <si>
    <t>I hereby certify that the above change fund will be</t>
  </si>
  <si>
    <t>Total Change Funds</t>
  </si>
  <si>
    <t>If new fund, amount of fund requested:</t>
  </si>
  <si>
    <t>Cancellation</t>
  </si>
  <si>
    <t>(Please attach copy of deposit slip.)</t>
  </si>
  <si>
    <t>Date</t>
  </si>
  <si>
    <t>This Change Fund</t>
  </si>
  <si>
    <t>Total authorized to date</t>
  </si>
  <si>
    <t>Please cancel Change Fund No.</t>
  </si>
  <si>
    <t xml:space="preserve">                      Funds from Imprest Fund Number</t>
  </si>
  <si>
    <t>Director, Management Analysis and Standards</t>
  </si>
  <si>
    <t>the Director of Management Analysis and Standards</t>
  </si>
  <si>
    <t>(For use with Policy Manual Filing 9,100)</t>
  </si>
  <si>
    <t>Business Unit: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</si>
</sst>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.00_);\(0.00\)"/>
    <numFmt numFmtId="166" formatCode="00000\-0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5" fillId="33" borderId="10" xfId="0" applyNumberFormat="1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5" fontId="0" fillId="33" borderId="10" xfId="0" applyNumberFormat="1" applyFill="1" applyBorder="1" applyAlignment="1" applyProtection="1">
      <alignment horizontal="right"/>
      <protection locked="0"/>
    </xf>
    <xf numFmtId="165" fontId="0" fillId="33" borderId="0" xfId="0" applyNumberForma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65" fontId="0" fillId="33" borderId="11" xfId="0" applyNumberFormat="1" applyFill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7" fillId="33" borderId="10" xfId="0" applyFont="1" applyFill="1" applyBorder="1" applyAlignment="1">
      <alignment/>
    </xf>
    <xf numFmtId="39" fontId="7" fillId="33" borderId="10" xfId="0" applyNumberFormat="1" applyFont="1" applyFill="1" applyBorder="1" applyAlignment="1" applyProtection="1">
      <alignment/>
      <protection locked="0"/>
    </xf>
    <xf numFmtId="39" fontId="8" fillId="33" borderId="10" xfId="0" applyNumberFormat="1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/>
      <protection/>
    </xf>
    <xf numFmtId="0" fontId="2" fillId="33" borderId="0" xfId="0" applyFont="1" applyFill="1" applyAlignment="1">
      <alignment horizontal="left"/>
    </xf>
    <xf numFmtId="0" fontId="4" fillId="33" borderId="15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166" fontId="4" fillId="33" borderId="10" xfId="0" applyNumberFormat="1" applyFont="1" applyFill="1" applyBorder="1" applyAlignment="1" applyProtection="1">
      <alignment horizontal="center"/>
      <protection locked="0"/>
    </xf>
    <xf numFmtId="166" fontId="4" fillId="33" borderId="0" xfId="0" applyNumberFormat="1" applyFont="1" applyFill="1" applyBorder="1" applyAlignment="1" applyProtection="1">
      <alignment horizontal="center"/>
      <protection/>
    </xf>
    <xf numFmtId="0" fontId="4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49" fontId="2" fillId="33" borderId="0" xfId="0" applyNumberFormat="1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2" fillId="33" borderId="10" xfId="0" applyFont="1" applyFill="1" applyBorder="1" applyAlignment="1" applyProtection="1">
      <alignment horizontal="left"/>
      <protection locked="0"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10" xfId="0" applyNumberFormat="1" applyFon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0" xfId="0" applyFont="1" applyFill="1" applyAlignment="1" applyProtection="1">
      <alignment horizontal="left"/>
      <protection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/>
    </xf>
    <xf numFmtId="0" fontId="9" fillId="33" borderId="11" xfId="0" applyFont="1" applyFill="1" applyBorder="1" applyAlignment="1">
      <alignment horizontal="center" vertical="top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28</xdr:col>
      <xdr:colOff>47625</xdr:colOff>
      <xdr:row>3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28575"/>
          <a:ext cx="164782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State of Kansas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Department of Administration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Division of Accounts and Reports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DA-74 (Rev. 04-03)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56</xdr:col>
      <xdr:colOff>28575</xdr:colOff>
      <xdr:row>43</xdr:row>
      <xdr:rowOff>9525</xdr:rowOff>
    </xdr:from>
    <xdr:to>
      <xdr:col>56</xdr:col>
      <xdr:colOff>28575</xdr:colOff>
      <xdr:row>51</xdr:row>
      <xdr:rowOff>161925</xdr:rowOff>
    </xdr:to>
    <xdr:sp>
      <xdr:nvSpPr>
        <xdr:cNvPr id="2" name="Line 3"/>
        <xdr:cNvSpPr>
          <a:spLocks/>
        </xdr:cNvSpPr>
      </xdr:nvSpPr>
      <xdr:spPr>
        <a:xfrm>
          <a:off x="3228975" y="6753225"/>
          <a:ext cx="0" cy="1447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57"/>
  <sheetViews>
    <sheetView showGridLines="0" showZeros="0" tabSelected="1" zoomScalePageLayoutView="0" workbookViewId="0" topLeftCell="A13">
      <selection activeCell="A1" sqref="A1:IV65536"/>
    </sheetView>
  </sheetViews>
  <sheetFormatPr defaultColWidth="9.140625" defaultRowHeight="12.75"/>
  <cols>
    <col min="1" max="122" width="0.85546875" style="4" customWidth="1"/>
    <col min="123" max="16384" width="9.140625" style="4" customWidth="1"/>
  </cols>
  <sheetData>
    <row r="1" spans="1:122" ht="15.75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3"/>
      <c r="DM1" s="3"/>
      <c r="DN1" s="3"/>
      <c r="DO1" s="3"/>
      <c r="DP1" s="3"/>
      <c r="DQ1" s="3"/>
      <c r="DR1" s="3"/>
    </row>
    <row r="2" ht="6" customHeight="1"/>
    <row r="3" spans="1:122" ht="12.75">
      <c r="A3" s="5" t="s">
        <v>41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7"/>
      <c r="DM3" s="7"/>
      <c r="DN3" s="7"/>
      <c r="DO3" s="7"/>
      <c r="DP3" s="7"/>
      <c r="DQ3" s="7"/>
      <c r="DR3" s="7"/>
    </row>
    <row r="4" spans="86:115" ht="12.75">
      <c r="CH4" s="8" t="s">
        <v>42</v>
      </c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6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10"/>
    </row>
    <row r="5" spans="116:122" ht="12.75">
      <c r="DL5" s="11"/>
      <c r="DM5" s="11"/>
      <c r="DN5" s="11"/>
      <c r="DO5" s="11"/>
      <c r="DP5" s="11"/>
      <c r="DQ5" s="11"/>
      <c r="DR5" s="12"/>
    </row>
    <row r="6" spans="81:122" ht="12.75">
      <c r="CC6" s="13" t="s">
        <v>35</v>
      </c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V6" s="13" t="s">
        <v>30</v>
      </c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1"/>
      <c r="DM6" s="11"/>
      <c r="DN6" s="11"/>
      <c r="DO6" s="11"/>
      <c r="DP6" s="11"/>
      <c r="DQ6" s="11"/>
      <c r="DR6" s="12"/>
    </row>
    <row r="7" spans="42:115" ht="12.75">
      <c r="AP7" s="14" t="s">
        <v>36</v>
      </c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6"/>
      <c r="CA7" s="16"/>
      <c r="CB7" s="16"/>
      <c r="CC7" s="17" t="s">
        <v>5</v>
      </c>
      <c r="CD7" s="18"/>
      <c r="CE7" s="18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20"/>
      <c r="CT7" s="20"/>
      <c r="CU7" s="20"/>
      <c r="CV7" s="17" t="s">
        <v>5</v>
      </c>
      <c r="CW7" s="18"/>
      <c r="CX7" s="18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42:115" ht="12.75">
      <c r="AP8" s="14" t="s">
        <v>24</v>
      </c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20"/>
      <c r="CA8" s="20"/>
      <c r="CB8" s="20"/>
      <c r="CC8" s="17" t="s">
        <v>5</v>
      </c>
      <c r="CD8" s="18"/>
      <c r="CE8" s="18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1"/>
      <c r="CT8" s="20"/>
      <c r="CU8" s="20"/>
      <c r="CV8" s="17" t="s">
        <v>5</v>
      </c>
      <c r="CW8" s="18"/>
      <c r="CX8" s="18"/>
      <c r="CY8" s="19">
        <f>CF8</f>
        <v>0</v>
      </c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42:115" ht="13.5" thickBot="1">
      <c r="AP9" s="14" t="s">
        <v>25</v>
      </c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20"/>
      <c r="CA9" s="20"/>
      <c r="CB9" s="20"/>
      <c r="CC9" s="22" t="s">
        <v>5</v>
      </c>
      <c r="CD9" s="23"/>
      <c r="CE9" s="23"/>
      <c r="CF9" s="24">
        <f>SUM(CF7:CR8)</f>
        <v>0</v>
      </c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5"/>
      <c r="CT9" s="20"/>
      <c r="CU9" s="20"/>
      <c r="CV9" s="22" t="s">
        <v>5</v>
      </c>
      <c r="CW9" s="23"/>
      <c r="CX9" s="23"/>
      <c r="CY9" s="24">
        <f>SUM(CY7:DK8)</f>
        <v>0</v>
      </c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</row>
    <row r="10" spans="42:122" ht="13.5" thickTop="1">
      <c r="AP10" s="26" t="s">
        <v>22</v>
      </c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L10" s="11"/>
      <c r="DM10" s="11"/>
      <c r="DN10" s="11"/>
      <c r="DO10" s="11"/>
      <c r="DP10" s="11"/>
      <c r="DQ10" s="11"/>
      <c r="DR10" s="12"/>
    </row>
    <row r="11" spans="42:122" ht="12.75">
      <c r="AP11" s="28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L11" s="11"/>
      <c r="DM11" s="11"/>
      <c r="DN11" s="11"/>
      <c r="DO11" s="11"/>
      <c r="DP11" s="11"/>
      <c r="DQ11" s="11"/>
      <c r="DR11" s="12"/>
    </row>
    <row r="12" spans="1:122" ht="12.75">
      <c r="A12" s="8" t="s">
        <v>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T12" s="30"/>
      <c r="U12" s="31"/>
      <c r="V12" s="32"/>
      <c r="X12" s="8" t="s">
        <v>1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S12" s="30"/>
      <c r="AT12" s="31"/>
      <c r="AU12" s="32"/>
      <c r="AW12" s="8" t="s">
        <v>26</v>
      </c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6"/>
      <c r="BV12" s="6"/>
      <c r="BW12" s="6"/>
      <c r="BX12" s="6"/>
      <c r="BY12" s="6"/>
      <c r="BZ12" s="6"/>
      <c r="CD12" s="30"/>
      <c r="CE12" s="31"/>
      <c r="CF12" s="32"/>
      <c r="CH12" s="8" t="s">
        <v>2</v>
      </c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6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</row>
    <row r="13" ht="15" customHeight="1"/>
    <row r="14" spans="1:122" ht="12.75">
      <c r="A14" s="8" t="s">
        <v>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Y14" s="35" t="s">
        <v>19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25"/>
      <c r="DM14" s="25"/>
      <c r="DN14" s="25"/>
      <c r="DO14" s="25"/>
      <c r="DP14" s="25"/>
      <c r="DQ14" s="25"/>
      <c r="DR14" s="37"/>
    </row>
    <row r="16" spans="1:115" ht="15">
      <c r="A16" s="8" t="s">
        <v>31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7"/>
      <c r="AK16" s="38" t="s">
        <v>5</v>
      </c>
      <c r="AL16" s="38"/>
      <c r="AM16" s="38"/>
      <c r="AN16" s="39"/>
      <c r="AO16" s="39"/>
      <c r="AP16" s="39"/>
      <c r="AQ16" s="39"/>
      <c r="AR16" s="39"/>
      <c r="AS16" s="39"/>
      <c r="AT16" s="39"/>
      <c r="AU16" s="40"/>
      <c r="AV16" s="40"/>
      <c r="AW16" s="41"/>
      <c r="AX16" s="41"/>
      <c r="AY16" s="41"/>
      <c r="AZ16" s="41"/>
      <c r="BA16" s="7"/>
      <c r="BB16" s="7"/>
      <c r="BC16" s="7"/>
      <c r="BD16" s="7"/>
      <c r="BE16" s="7"/>
      <c r="BF16" s="14" t="s">
        <v>38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</row>
    <row r="18" spans="1:122" ht="12.75">
      <c r="A18" s="43" t="s">
        <v>20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44"/>
      <c r="DM18" s="44"/>
      <c r="DN18" s="44"/>
      <c r="DO18" s="44"/>
      <c r="DP18" s="44"/>
      <c r="DQ18" s="44"/>
      <c r="DR18" s="44"/>
    </row>
    <row r="19" spans="1:122" ht="9.7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6" t="s">
        <v>27</v>
      </c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7"/>
      <c r="DM19" s="47"/>
      <c r="DN19" s="47"/>
      <c r="DO19" s="47"/>
      <c r="DP19" s="47"/>
      <c r="DQ19" s="47"/>
      <c r="DR19" s="47"/>
    </row>
    <row r="20" spans="116:122" ht="12" customHeight="1">
      <c r="DL20" s="33"/>
      <c r="DM20" s="33"/>
      <c r="DN20" s="33"/>
      <c r="DO20" s="33"/>
      <c r="DP20" s="33"/>
      <c r="DQ20" s="33"/>
      <c r="DR20" s="33"/>
    </row>
    <row r="21" spans="1:122" ht="12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48"/>
      <c r="CN21" s="48"/>
      <c r="CO21" s="48"/>
      <c r="CS21" s="49"/>
      <c r="CT21" s="49"/>
      <c r="CU21" s="49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1"/>
      <c r="DM21" s="51"/>
      <c r="DN21" s="51"/>
      <c r="DO21" s="51"/>
      <c r="DP21" s="51"/>
      <c r="DQ21" s="51"/>
      <c r="DR21" s="37"/>
    </row>
    <row r="22" spans="1:122" ht="9.75" customHeight="1">
      <c r="A22" s="52" t="s">
        <v>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Z22" s="52" t="s">
        <v>4</v>
      </c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3"/>
      <c r="CN22" s="53"/>
      <c r="CO22" s="53"/>
      <c r="CS22" s="49"/>
      <c r="CT22" s="49"/>
      <c r="CU22" s="49"/>
      <c r="CV22" s="52" t="s">
        <v>21</v>
      </c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47"/>
      <c r="DM22" s="47"/>
      <c r="DN22" s="47"/>
      <c r="DO22" s="47"/>
      <c r="DP22" s="47"/>
      <c r="DQ22" s="47"/>
      <c r="DR22" s="47"/>
    </row>
    <row r="23" spans="116:122" ht="12.75">
      <c r="DL23" s="33"/>
      <c r="DM23" s="33"/>
      <c r="DN23" s="33"/>
      <c r="DO23" s="33"/>
      <c r="DP23" s="33"/>
      <c r="DQ23" s="33"/>
      <c r="DR23" s="33"/>
    </row>
    <row r="24" spans="1:122" ht="12.75">
      <c r="A24" s="8" t="s">
        <v>23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5"/>
      <c r="DM24" s="55"/>
      <c r="DN24" s="55"/>
      <c r="DO24" s="55"/>
      <c r="DP24" s="55"/>
      <c r="DQ24" s="55"/>
      <c r="DR24" s="56"/>
    </row>
    <row r="25" spans="116:122" ht="12.75">
      <c r="DL25" s="33"/>
      <c r="DM25" s="33"/>
      <c r="DN25" s="33"/>
      <c r="DO25" s="33"/>
      <c r="DP25" s="33"/>
      <c r="DQ25" s="33"/>
      <c r="DR25" s="33"/>
    </row>
    <row r="26" spans="1:122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5"/>
      <c r="DM26" s="55"/>
      <c r="DN26" s="55"/>
      <c r="DO26" s="55"/>
      <c r="DP26" s="55"/>
      <c r="DQ26" s="55"/>
      <c r="DR26" s="55"/>
    </row>
    <row r="27" spans="116:122" ht="12.75">
      <c r="DL27" s="33"/>
      <c r="DM27" s="33"/>
      <c r="DN27" s="33"/>
      <c r="DO27" s="33"/>
      <c r="DP27" s="33"/>
      <c r="DQ27" s="33"/>
      <c r="DR27" s="33"/>
    </row>
    <row r="28" spans="1:122" ht="12.75">
      <c r="A28" s="8" t="s">
        <v>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6"/>
      <c r="AY28" s="6"/>
      <c r="AZ28" s="6"/>
      <c r="BA28" s="6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33"/>
      <c r="DM28" s="33"/>
      <c r="DN28" s="33"/>
      <c r="DO28" s="33"/>
      <c r="DP28" s="33"/>
      <c r="DQ28" s="33"/>
      <c r="DR28" s="33"/>
    </row>
    <row r="29" spans="116:122" ht="12.75">
      <c r="DL29" s="33"/>
      <c r="DM29" s="33"/>
      <c r="DN29" s="33"/>
      <c r="DO29" s="33"/>
      <c r="DP29" s="33"/>
      <c r="DQ29" s="33"/>
      <c r="DR29" s="33"/>
    </row>
    <row r="30" spans="1:122" ht="12.75">
      <c r="A30" s="8" t="s">
        <v>28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DL30" s="33"/>
      <c r="DM30" s="33"/>
      <c r="DN30" s="33"/>
      <c r="DO30" s="33"/>
      <c r="DP30" s="33"/>
      <c r="DQ30" s="33"/>
      <c r="DR30" s="33"/>
    </row>
    <row r="31" spans="116:122" ht="12.75">
      <c r="DL31" s="33"/>
      <c r="DM31" s="33"/>
      <c r="DN31" s="33"/>
      <c r="DO31" s="33"/>
      <c r="DP31" s="33"/>
      <c r="DQ31" s="33"/>
      <c r="DR31" s="33"/>
    </row>
    <row r="32" spans="1:122" ht="12.75">
      <c r="A32" s="8" t="s">
        <v>8</v>
      </c>
      <c r="B32" s="8"/>
      <c r="C32" s="8"/>
      <c r="D32" s="8"/>
      <c r="E32" s="8"/>
      <c r="F32" s="8"/>
      <c r="G32" s="8"/>
      <c r="H32" s="8"/>
      <c r="I32" s="8"/>
      <c r="J32" s="8"/>
      <c r="K32" s="8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44"/>
      <c r="DM32" s="44"/>
      <c r="DN32" s="44"/>
      <c r="DO32" s="44"/>
      <c r="DP32" s="44"/>
      <c r="DQ32" s="44"/>
      <c r="DR32" s="44"/>
    </row>
    <row r="33" spans="13:122" ht="9.75" customHeight="1">
      <c r="M33" s="52" t="s">
        <v>17</v>
      </c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S33" s="52" t="s">
        <v>9</v>
      </c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47"/>
      <c r="DM33" s="47"/>
      <c r="DN33" s="47"/>
      <c r="DO33" s="47"/>
      <c r="DP33" s="47"/>
      <c r="DQ33" s="47"/>
      <c r="DR33" s="47"/>
    </row>
    <row r="34" spans="1:122" ht="12.75">
      <c r="A34" s="8" t="s">
        <v>10</v>
      </c>
      <c r="B34" s="8"/>
      <c r="C34" s="8"/>
      <c r="D34" s="8"/>
      <c r="E34" s="8"/>
      <c r="F34" s="8"/>
      <c r="G34" s="8"/>
      <c r="H34" s="8"/>
      <c r="I34" s="8"/>
      <c r="J34" s="8"/>
      <c r="DL34" s="33"/>
      <c r="DM34" s="33"/>
      <c r="DN34" s="33"/>
      <c r="DO34" s="33"/>
      <c r="DP34" s="33"/>
      <c r="DQ34" s="33"/>
      <c r="DR34" s="33"/>
    </row>
    <row r="35" spans="1:122" ht="12.75">
      <c r="A35" s="8" t="s">
        <v>8</v>
      </c>
      <c r="B35" s="8"/>
      <c r="C35" s="8"/>
      <c r="D35" s="8"/>
      <c r="E35" s="8"/>
      <c r="F35" s="8"/>
      <c r="G35" s="8"/>
      <c r="H35" s="8"/>
      <c r="I35" s="8"/>
      <c r="J35" s="8"/>
      <c r="K35" s="8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44"/>
      <c r="DM35" s="44"/>
      <c r="DN35" s="44"/>
      <c r="DO35" s="44"/>
      <c r="DP35" s="44"/>
      <c r="DQ35" s="44"/>
      <c r="DR35" s="44"/>
    </row>
    <row r="36" spans="13:122" ht="9.75" customHeight="1">
      <c r="M36" s="52" t="s">
        <v>17</v>
      </c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S36" s="52" t="s">
        <v>9</v>
      </c>
      <c r="BT36" s="52"/>
      <c r="BU36" s="52"/>
      <c r="BV36" s="52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47"/>
      <c r="DM36" s="47"/>
      <c r="DN36" s="47"/>
      <c r="DO36" s="47"/>
      <c r="DP36" s="47"/>
      <c r="DQ36" s="47"/>
      <c r="DR36" s="47"/>
    </row>
    <row r="37" spans="1:122" ht="12.75">
      <c r="A37" s="8" t="s">
        <v>11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DL37" s="33"/>
      <c r="DM37" s="33"/>
      <c r="DN37" s="33"/>
      <c r="DO37" s="33"/>
      <c r="DP37" s="33"/>
      <c r="DQ37" s="33"/>
      <c r="DR37" s="33"/>
    </row>
    <row r="38" spans="1:122" ht="12.75">
      <c r="A38" s="8" t="s">
        <v>12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44"/>
      <c r="DM38" s="44"/>
      <c r="DN38" s="44"/>
      <c r="DO38" s="44"/>
      <c r="DP38" s="44"/>
      <c r="DQ38" s="44"/>
      <c r="DR38" s="44"/>
    </row>
    <row r="39" spans="13:122" ht="9.75" customHeight="1">
      <c r="M39" s="52" t="s">
        <v>17</v>
      </c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S39" s="52" t="s">
        <v>9</v>
      </c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47"/>
      <c r="DM39" s="47"/>
      <c r="DN39" s="47"/>
      <c r="DO39" s="47"/>
      <c r="DP39" s="47"/>
      <c r="DQ39" s="47"/>
      <c r="DR39" s="47"/>
    </row>
    <row r="40" spans="116:122" ht="12.75">
      <c r="DL40" s="33"/>
      <c r="DM40" s="33"/>
      <c r="DN40" s="33"/>
      <c r="DO40" s="33"/>
      <c r="DP40" s="33"/>
      <c r="DQ40" s="33"/>
      <c r="DR40" s="33"/>
    </row>
    <row r="41" spans="13:122" ht="12.75"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44"/>
      <c r="DM41" s="44"/>
      <c r="DN41" s="44"/>
      <c r="DO41" s="44"/>
      <c r="DP41" s="44"/>
      <c r="DQ41" s="44"/>
      <c r="DR41" s="44"/>
    </row>
    <row r="42" spans="13:122" ht="9.75" customHeight="1">
      <c r="M42" s="52" t="s">
        <v>17</v>
      </c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S42" s="52" t="s">
        <v>9</v>
      </c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47"/>
      <c r="DM42" s="47"/>
      <c r="DN42" s="47"/>
      <c r="DO42" s="47"/>
      <c r="DP42" s="47"/>
      <c r="DQ42" s="47"/>
      <c r="DR42" s="47"/>
    </row>
    <row r="43" spans="1:122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  <c r="DE43" s="58"/>
      <c r="DF43" s="58"/>
      <c r="DG43" s="58"/>
      <c r="DH43" s="58"/>
      <c r="DI43" s="58"/>
      <c r="DJ43" s="58"/>
      <c r="DK43" s="58"/>
      <c r="DL43" s="44"/>
      <c r="DM43" s="44"/>
      <c r="DN43" s="44"/>
      <c r="DO43" s="44"/>
      <c r="DP43" s="44"/>
      <c r="DQ43" s="44"/>
      <c r="DR43" s="44"/>
    </row>
    <row r="44" spans="1:122" ht="12.75" customHeight="1">
      <c r="A44" s="8" t="s">
        <v>13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BD44" s="59"/>
      <c r="BE44" s="59"/>
      <c r="BF44" s="59"/>
      <c r="BH44" s="59"/>
      <c r="BI44" s="59"/>
      <c r="BL44" s="8" t="s">
        <v>29</v>
      </c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6"/>
      <c r="DI44" s="6"/>
      <c r="DJ44" s="6"/>
      <c r="DK44" s="6"/>
      <c r="DL44" s="33"/>
      <c r="DM44" s="33"/>
      <c r="DN44" s="33"/>
      <c r="DO44" s="33"/>
      <c r="DP44" s="33"/>
      <c r="DQ44" s="33"/>
      <c r="DR44" s="33"/>
    </row>
    <row r="45" spans="56:122" ht="12.75">
      <c r="BD45" s="60"/>
      <c r="BE45" s="60"/>
      <c r="BF45" s="60"/>
      <c r="BH45" s="60"/>
      <c r="BI45" s="60"/>
      <c r="BL45" s="8" t="s">
        <v>16</v>
      </c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6"/>
      <c r="DI45" s="6"/>
      <c r="DJ45" s="6"/>
      <c r="DK45" s="6"/>
      <c r="DL45" s="33"/>
      <c r="DM45" s="33"/>
      <c r="DN45" s="33"/>
      <c r="DO45" s="33"/>
      <c r="DP45" s="33"/>
      <c r="DQ45" s="33"/>
      <c r="DR45" s="33"/>
    </row>
    <row r="46" spans="56:122" ht="12.75">
      <c r="BD46" s="60"/>
      <c r="BE46" s="60"/>
      <c r="BF46" s="60"/>
      <c r="BH46" s="60"/>
      <c r="BI46" s="60"/>
      <c r="BL46" s="8" t="s">
        <v>40</v>
      </c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33"/>
      <c r="DM46" s="33"/>
      <c r="DN46" s="33"/>
      <c r="DO46" s="33"/>
      <c r="DP46" s="33"/>
      <c r="DQ46" s="33"/>
      <c r="DR46" s="33"/>
    </row>
    <row r="47" spans="56:122" ht="12.75">
      <c r="BD47" s="60"/>
      <c r="BE47" s="60"/>
      <c r="BF47" s="60"/>
      <c r="BH47" s="60"/>
      <c r="BI47" s="60"/>
      <c r="DL47" s="33"/>
      <c r="DM47" s="33"/>
      <c r="DN47" s="33"/>
      <c r="DO47" s="33"/>
      <c r="DP47" s="33"/>
      <c r="DQ47" s="33"/>
      <c r="DR47" s="33"/>
    </row>
    <row r="48" spans="56:122" ht="12.75">
      <c r="BD48" s="60"/>
      <c r="BE48" s="60"/>
      <c r="BF48" s="60"/>
      <c r="DL48" s="33"/>
      <c r="DM48" s="33"/>
      <c r="DN48" s="33"/>
      <c r="DO48" s="33"/>
      <c r="DP48" s="33"/>
      <c r="DQ48" s="33"/>
      <c r="DR48" s="33"/>
    </row>
    <row r="49" spans="56:122" ht="12.75">
      <c r="BD49" s="60"/>
      <c r="BE49" s="60"/>
      <c r="BF49" s="60"/>
      <c r="DL49" s="33"/>
      <c r="DM49" s="33"/>
      <c r="DN49" s="33"/>
      <c r="DO49" s="33"/>
      <c r="DP49" s="33"/>
      <c r="DQ49" s="33"/>
      <c r="DR49" s="33"/>
    </row>
    <row r="50" spans="1:122" ht="12.7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61"/>
      <c r="AQ50" s="61"/>
      <c r="AR50" s="61"/>
      <c r="AS50" s="62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0"/>
      <c r="BE50" s="60"/>
      <c r="BF50" s="60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Y50" s="62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L50" s="33"/>
      <c r="DM50" s="33"/>
      <c r="DN50" s="33"/>
      <c r="DO50" s="33"/>
      <c r="DP50" s="33"/>
      <c r="DQ50" s="33"/>
      <c r="DR50" s="33"/>
    </row>
    <row r="51" spans="1:122" ht="12.75">
      <c r="A51" s="64" t="s">
        <v>39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6"/>
      <c r="AQ51" s="66"/>
      <c r="AR51" s="66"/>
      <c r="AS51" s="53" t="s">
        <v>14</v>
      </c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60"/>
      <c r="BE51" s="60"/>
      <c r="BF51" s="60"/>
      <c r="BH51" s="67" t="s">
        <v>15</v>
      </c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Y51" s="53" t="s">
        <v>14</v>
      </c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L51" s="33"/>
      <c r="DM51" s="33"/>
      <c r="DN51" s="33"/>
      <c r="DO51" s="33"/>
      <c r="DP51" s="33"/>
      <c r="DQ51" s="33"/>
      <c r="DR51" s="33"/>
    </row>
    <row r="52" spans="1:122" ht="13.5" thickBo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44"/>
      <c r="DM52" s="44"/>
      <c r="DN52" s="44"/>
      <c r="DO52" s="44"/>
      <c r="DP52" s="44"/>
      <c r="DQ52" s="44"/>
      <c r="DR52" s="44"/>
    </row>
    <row r="53" spans="1:115" ht="16.5" thickTop="1">
      <c r="A53" s="68" t="s">
        <v>32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69"/>
      <c r="DC53" s="69"/>
      <c r="DD53" s="69"/>
      <c r="DE53" s="69"/>
      <c r="DF53" s="69"/>
      <c r="DG53" s="69"/>
      <c r="DH53" s="69"/>
      <c r="DI53" s="69"/>
      <c r="DJ53" s="69"/>
      <c r="DK53" s="70"/>
    </row>
    <row r="54" spans="1:115" ht="15.75">
      <c r="A54" s="71"/>
      <c r="B54" s="72"/>
      <c r="C54" s="72"/>
      <c r="D54" s="72"/>
      <c r="O54" s="73" t="s">
        <v>37</v>
      </c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6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F54" s="75" t="s">
        <v>33</v>
      </c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2"/>
      <c r="CL54" s="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7"/>
    </row>
    <row r="55" spans="1:115" ht="12.75">
      <c r="A55" s="78"/>
      <c r="DK55" s="79"/>
    </row>
    <row r="56" spans="1:115" ht="12.75">
      <c r="A56" s="78"/>
      <c r="AD56" s="5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U56" s="44"/>
      <c r="BV56" s="44"/>
      <c r="BW56" s="44"/>
      <c r="BX56" s="44"/>
      <c r="BY56" s="44"/>
      <c r="BZ56" s="44"/>
      <c r="CA56" s="80"/>
      <c r="CB56" s="33"/>
      <c r="CC56" s="33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DK56" s="79"/>
    </row>
    <row r="57" spans="1:115" ht="13.5" thickBot="1">
      <c r="A57" s="81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 t="s">
        <v>15</v>
      </c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5"/>
      <c r="BV57" s="85"/>
      <c r="BW57" s="85"/>
      <c r="BX57" s="85"/>
      <c r="BY57" s="85"/>
      <c r="BZ57" s="85"/>
      <c r="CA57" s="85"/>
      <c r="CB57" s="85"/>
      <c r="CC57" s="85"/>
      <c r="CD57" s="83" t="s">
        <v>34</v>
      </c>
      <c r="CE57" s="83"/>
      <c r="CF57" s="83"/>
      <c r="CG57" s="83"/>
      <c r="CH57" s="83"/>
      <c r="CI57" s="83"/>
      <c r="CJ57" s="83"/>
      <c r="CK57" s="83"/>
      <c r="CL57" s="83"/>
      <c r="CM57" s="83"/>
      <c r="CN57" s="83"/>
      <c r="CO57" s="83"/>
      <c r="CP57" s="83"/>
      <c r="CQ57" s="83"/>
      <c r="CR57" s="83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6"/>
    </row>
    <row r="58" ht="13.5" thickTop="1"/>
  </sheetData>
  <sheetProtection/>
  <mergeCells count="95">
    <mergeCell ref="BL46:DK46"/>
    <mergeCell ref="A1:DK1"/>
    <mergeCell ref="A3:DK3"/>
    <mergeCell ref="CV7:CX7"/>
    <mergeCell ref="CH4:CV4"/>
    <mergeCell ref="CX4:DK4"/>
    <mergeCell ref="CC6:CR6"/>
    <mergeCell ref="CV6:DK6"/>
    <mergeCell ref="CC7:CE7"/>
    <mergeCell ref="CF7:CR7"/>
    <mergeCell ref="CY7:DK7"/>
    <mergeCell ref="AP7:BY7"/>
    <mergeCell ref="BS38:DK38"/>
    <mergeCell ref="BS39:DK39"/>
    <mergeCell ref="CY9:DK9"/>
    <mergeCell ref="AP10:DE10"/>
    <mergeCell ref="AS50:BC50"/>
    <mergeCell ref="AS51:BC51"/>
    <mergeCell ref="A38:L38"/>
    <mergeCell ref="M42:BK42"/>
    <mergeCell ref="A50:AO50"/>
    <mergeCell ref="M39:BK39"/>
    <mergeCell ref="M38:BK38"/>
    <mergeCell ref="A44:L44"/>
    <mergeCell ref="M41:BK41"/>
    <mergeCell ref="A43:DK43"/>
    <mergeCell ref="CY51:DI51"/>
    <mergeCell ref="BH50:CV50"/>
    <mergeCell ref="BH51:CV51"/>
    <mergeCell ref="BL44:DK44"/>
    <mergeCell ref="CY50:DI50"/>
    <mergeCell ref="BL45:DK45"/>
    <mergeCell ref="A37:L37"/>
    <mergeCell ref="BS41:DK41"/>
    <mergeCell ref="AP9:BY9"/>
    <mergeCell ref="CC9:CE9"/>
    <mergeCell ref="A12:P12"/>
    <mergeCell ref="T12:V12"/>
    <mergeCell ref="X12:AO12"/>
    <mergeCell ref="BS35:DK35"/>
    <mergeCell ref="BS36:DK36"/>
    <mergeCell ref="CV22:DK22"/>
    <mergeCell ref="CD12:CF12"/>
    <mergeCell ref="AW12:BZ12"/>
    <mergeCell ref="CH12:DF12"/>
    <mergeCell ref="AS12:AU12"/>
    <mergeCell ref="BF16:CR16"/>
    <mergeCell ref="A34:J34"/>
    <mergeCell ref="A35:K35"/>
    <mergeCell ref="M35:BK35"/>
    <mergeCell ref="CY8:DK8"/>
    <mergeCell ref="CS14:DK14"/>
    <mergeCell ref="AJ18:DK18"/>
    <mergeCell ref="AJ19:DK19"/>
    <mergeCell ref="AP8:BY8"/>
    <mergeCell ref="CC8:CE8"/>
    <mergeCell ref="CF8:CR8"/>
    <mergeCell ref="CV8:CX8"/>
    <mergeCell ref="CF9:CR9"/>
    <mergeCell ref="CV9:CX9"/>
    <mergeCell ref="BY14:CR14"/>
    <mergeCell ref="A18:AI18"/>
    <mergeCell ref="A14:P14"/>
    <mergeCell ref="Q14:BT14"/>
    <mergeCell ref="AN16:AZ16"/>
    <mergeCell ref="A16:AI16"/>
    <mergeCell ref="A30:CA30"/>
    <mergeCell ref="CS16:DK16"/>
    <mergeCell ref="CV21:DK21"/>
    <mergeCell ref="AZ21:CO21"/>
    <mergeCell ref="A21:AS21"/>
    <mergeCell ref="BB28:DK28"/>
    <mergeCell ref="AK16:AM16"/>
    <mergeCell ref="A24:CF24"/>
    <mergeCell ref="CG24:DK24"/>
    <mergeCell ref="AZ22:CO22"/>
    <mergeCell ref="A22:AS22"/>
    <mergeCell ref="A28:BA28"/>
    <mergeCell ref="A26:DK26"/>
    <mergeCell ref="BS32:DK32"/>
    <mergeCell ref="BS33:DK33"/>
    <mergeCell ref="A53:DK53"/>
    <mergeCell ref="AD57:BJ57"/>
    <mergeCell ref="BF54:CL54"/>
    <mergeCell ref="CD56:CR56"/>
    <mergeCell ref="CD57:CR57"/>
    <mergeCell ref="AD56:BJ56"/>
    <mergeCell ref="O54:AP54"/>
    <mergeCell ref="AR54:BB54"/>
    <mergeCell ref="M36:BK36"/>
    <mergeCell ref="A32:K32"/>
    <mergeCell ref="M32:BK32"/>
    <mergeCell ref="M33:BK33"/>
    <mergeCell ref="A51:AO51"/>
    <mergeCell ref="BS42:DK42"/>
  </mergeCells>
  <printOptions/>
  <pageMargins left="0.5" right="0.5" top="0.25" bottom="0.2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DA-74 - Change Fund Maintenance</dc:title>
  <dc:subject/>
  <dc:creator>A&amp;R Audit Services Team</dc:creator>
  <cp:keywords/>
  <dc:description/>
  <cp:lastModifiedBy>Lon Smelser</cp:lastModifiedBy>
  <cp:lastPrinted>2003-04-18T18:58:41Z</cp:lastPrinted>
  <dcterms:created xsi:type="dcterms:W3CDTF">1999-05-12T15:32:49Z</dcterms:created>
  <dcterms:modified xsi:type="dcterms:W3CDTF">2012-08-22T13:49:45Z</dcterms:modified>
  <cp:category/>
  <cp:version/>
  <cp:contentType/>
  <cp:contentStatus/>
</cp:coreProperties>
</file>